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<sst xmlns="http://schemas.openxmlformats.org/spreadsheetml/2006/main" count="68" uniqueCount="65">
  <si>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</si>
  <si>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</si>
  <si>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</si>
  <si>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</si>
  <si>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</si>
  <si>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</si>
  <si>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</si>
  <si>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</si>
  <si>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</si>
  <si>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</si>
  <si>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</si>
  <si>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</si>
  <si>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</si>
  <si>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</si>
  <si>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</si>
  <si>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</si>
  <si>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</si>
  <si>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</si>
  <si>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</si>
  <si>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</si>
  <si>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</si>
  <si>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</si>
  <si>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</si>
  <si>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</si>
  <si>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</si>
  <si>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</si>
  <si>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</si>
  <si>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</si>
  <si>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</si>
  <si>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</si>
  <si>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</si>
  <si>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</si>
  <si>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</si>
  <si>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</si>
  <si>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</si>
  <si>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</si>
  <si>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</si>
  <si>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</si>
  <si>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</si>
  <si>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</si>
  <si>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</si>
  <si>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</si>
  <si>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</si>
  <si>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</si>
  <si>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</si>
  <si>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</si>
  <si>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</si>
  <si>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</si>
  <si>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</si>
  <si>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</si>
  <si>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</si>
  <si>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</si>
  <si>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</si>
  <si>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</si>
  <si>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</si>
  <si>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</si>
  <si>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</si>
  <si>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</si>
  <si>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</si>
  <si>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</si>
  <si>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</si>
  <si>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</si>
  <si>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</si>
  <si>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</si>
  <si>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13.02.2024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</si>
</sst>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T35" sqref="AT35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47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2835.98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47</v>
      </c>
      <c r="H19" s="21">
        <f t="shared" si="1"/>
        <v>1215.8900000000001</v>
      </c>
      <c r="I19" s="21">
        <f t="shared" si="1"/>
        <v>2025.7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1620.56</v>
      </c>
      <c r="N19" s="15">
        <f t="shared" si="1"/>
        <v>0</v>
      </c>
      <c r="O19" s="15">
        <f t="shared" si="1"/>
        <v>0</v>
      </c>
      <c r="P19" s="21">
        <f t="shared" si="1"/>
        <v>2025.7</v>
      </c>
      <c r="Q19" s="15">
        <f t="shared" si="1"/>
        <v>0</v>
      </c>
      <c r="R19" s="21">
        <f>R18*C4</f>
        <v>47</v>
      </c>
      <c r="S19" s="21">
        <f t="shared" si="1"/>
        <v>810.28</v>
      </c>
      <c r="T19" s="15">
        <f t="shared" si="1"/>
        <v>0</v>
      </c>
      <c r="U19" s="15">
        <f t="shared" si="1"/>
        <v>26.79</v>
      </c>
      <c r="V19" s="15">
        <f t="shared" si="1"/>
        <v>0</v>
      </c>
      <c r="W19" s="21">
        <f t="shared" si="1"/>
        <v>646.25</v>
      </c>
      <c r="X19" s="15">
        <f t="shared" si="1"/>
        <v>0</v>
      </c>
      <c r="Y19" s="21">
        <f t="shared" si="1"/>
        <v>810.28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1215.8900000000001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296.09999999999997</v>
      </c>
      <c r="AJ19" s="21">
        <f>AJ18*C4</f>
        <v>23.5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5061.9000000000005</v>
      </c>
      <c r="AP19" s="15">
        <f t="shared" si="1"/>
        <v>0</v>
      </c>
      <c r="AQ19" s="15">
        <f t="shared" si="1"/>
        <v>0</v>
      </c>
      <c r="AR19" s="21">
        <f t="shared" si="1"/>
        <v>4465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141.79900000000001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705</v>
      </c>
      <c r="H21" s="23">
        <f t="shared" si="2"/>
        <v>109.43010000000001</v>
      </c>
      <c r="I21" s="23">
        <f>I20*I19</f>
        <v>911.56500000000005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81.028000000000006</v>
      </c>
      <c r="N21" s="22">
        <f t="shared" si="2"/>
        <v>0</v>
      </c>
      <c r="O21" s="22">
        <f t="shared" si="2"/>
        <v>0</v>
      </c>
      <c r="P21" s="23">
        <f t="shared" si="2"/>
        <v>81.028000000000006</v>
      </c>
      <c r="Q21" s="22">
        <f t="shared" si="2"/>
        <v>0</v>
      </c>
      <c r="R21" s="23">
        <f t="shared" si="2"/>
        <v>42.300000000000004</v>
      </c>
      <c r="S21" s="23">
        <f>S20*S19</f>
        <v>28.359800000000003</v>
      </c>
      <c r="T21" s="22">
        <f t="shared" si="2"/>
        <v>0</v>
      </c>
      <c r="U21" s="23">
        <f t="shared" si="2"/>
        <v>3.8845499999999995</v>
      </c>
      <c r="V21" s="22">
        <f t="shared" si="2"/>
        <v>0</v>
      </c>
      <c r="W21" s="23">
        <f t="shared" si="2"/>
        <v>549.3125</v>
      </c>
      <c r="X21" s="22">
        <f t="shared" si="2"/>
        <v>0</v>
      </c>
      <c r="Y21" s="23">
        <f t="shared" si="2"/>
        <v>48.616799999999998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109.43010000000001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7.4024999999999999</v>
      </c>
      <c r="AJ21" s="23">
        <f t="shared" si="2"/>
        <v>5.875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242.97120000000004</v>
      </c>
      <c r="AP21" s="22">
        <f t="shared" si="2"/>
        <v>0</v>
      </c>
      <c r="AQ21" s="22">
        <f t="shared" si="2"/>
        <v>0</v>
      </c>
      <c r="AR21" s="23">
        <f t="shared" si="2"/>
        <v>580.45000000000005</v>
      </c>
      <c r="AS21" s="25">
        <f>SUM(C21:AR21)</f>
        <v>3648.4525500000009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3648.1400000000003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-0.31255000000055588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2024-02-12T05:39:58Z</dcterms:modified>
</cp:coreProperties>
</file>