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D2691790-C5B9-4280-92AC-FF7C3B6BE3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<sst xmlns="http://schemas.openxmlformats.org/spreadsheetml/2006/main" count="66" uniqueCount="60">
  <si>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</si>
  <si>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</si>
  <si>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</si>
  <si>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</si>
  <si>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</si>
  <si>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</si>
  <si>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</si>
  <si>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</si>
  <si>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</si>
  <si>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</si>
  <si>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</si>
  <si>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</si>
  <si>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</si>
  <si>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</si>
  <si>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</si>
  <si>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</si>
  <si>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</si>
  <si>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</si>
  <si>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</si>
  <si>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</si>
  <si>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</si>
  <si>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</si>
  <si>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</si>
  <si>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</si>
  <si>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</si>
  <si>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</si>
  <si>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</si>
  <si>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</si>
  <si>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</si>
  <si>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</si>
  <si>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</si>
  <si>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</si>
  <si>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</si>
  <si>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</si>
  <si>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</si>
  <si>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</si>
  <si>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</si>
  <si>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</si>
  <si>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</si>
  <si>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</si>
  <si>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</si>
  <si>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</si>
  <si>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</si>
  <si>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</si>
  <si>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</si>
  <si>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</si>
  <si>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</si>
  <si>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</si>
  <si>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</si>
  <si>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</si>
  <si>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</si>
  <si>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</si>
  <si>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</si>
  <si>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</si>
  <si>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</si>
  <si>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</si>
  <si>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</si>
  <si>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</si>
  <si>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</si>
  <si>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22.01.2025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</si>
</sst>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9" sqref="AX9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23.2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15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3.5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160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160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23.32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2.5</v>
      </c>
      <c r="Y18" s="3">
        <f t="shared" si="0"/>
        <v>0</v>
      </c>
      <c r="Z18" s="33">
        <f t="shared" si="0"/>
        <v>23.5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23.2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1463.2</v>
      </c>
      <c r="H19" s="3">
        <f>H18</f>
        <v>1</v>
      </c>
      <c r="I19" s="33">
        <f>I18*C4</f>
        <v>2356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9920</v>
      </c>
      <c r="O19" s="3">
        <f t="shared" si="1"/>
        <v>0</v>
      </c>
      <c r="P19" s="3">
        <f t="shared" si="1"/>
        <v>0</v>
      </c>
      <c r="Q19" s="33">
        <f t="shared" si="1"/>
        <v>390.59999999999997</v>
      </c>
      <c r="R19" s="3">
        <f t="shared" si="1"/>
        <v>0</v>
      </c>
      <c r="S19" s="3">
        <f>S18*C4</f>
        <v>0</v>
      </c>
      <c r="T19" s="33">
        <f t="shared" si="1"/>
        <v>1445.84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155</v>
      </c>
      <c r="Y19" s="3">
        <f t="shared" si="1"/>
        <v>0</v>
      </c>
      <c r="Z19" s="33">
        <f t="shared" si="1"/>
        <v>1457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1438.3999999999999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322.40000000000003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731.6</v>
      </c>
      <c r="H21" s="5">
        <f>H20*H19</f>
        <v>90</v>
      </c>
      <c r="I21" s="32">
        <f t="shared" si="3"/>
        <v>153.14000000000001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1835.2</v>
      </c>
      <c r="O21" s="5">
        <f t="shared" si="3"/>
        <v>0</v>
      </c>
      <c r="P21" s="5">
        <f t="shared" si="3"/>
        <v>0</v>
      </c>
      <c r="Q21" s="32">
        <f t="shared" si="3"/>
        <v>27.341999999999999</v>
      </c>
      <c r="R21" s="5">
        <f t="shared" si="3"/>
        <v>0</v>
      </c>
      <c r="S21" s="32">
        <f t="shared" si="3"/>
        <v>0</v>
      </c>
      <c r="T21" s="32">
        <f t="shared" si="3"/>
        <v>72.292000000000002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232.5</v>
      </c>
      <c r="Y21" s="5">
        <f t="shared" si="3"/>
        <v>0</v>
      </c>
      <c r="Z21" s="32">
        <f t="shared" si="3"/>
        <v>87.42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230.14399999999998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46.748000000000005</v>
      </c>
      <c r="AT21" s="32">
        <f t="shared" si="3"/>
        <v>85</v>
      </c>
      <c r="AU21" s="34">
        <f>SUM(C21:AT21)</f>
        <v>4570.4380000000001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-0.43800000000010186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2025-01-19T11:03:10Z</dcterms:modified>
</cp:coreProperties>
</file>